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<sst xmlns="http://schemas.openxmlformats.org/spreadsheetml/2006/main" count="38" uniqueCount="37">
  <si>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</si>
  <si>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</si>
  <si>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</si>
  <si>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</si>
  <si>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</si>
  <si>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</si>
  <si>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</si>
  <si>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</si>
  <si>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</si>
  <si>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</si>
  <si>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</si>
  <si>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</si>
  <si>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</si>
  <si>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</si>
  <si>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</si>
  <si>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</si>
  <si>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</si>
  <si>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</si>
  <si>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</si>
  <si>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</si>
  <si>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</si>
  <si>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</si>
  <si>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</si>
  <si>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</si>
  <si>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</si>
  <si>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</si>
  <si>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</si>
  <si>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</si>
  <si>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</si>
  <si>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</si>
  <si>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</si>
  <si>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Борщ со сметаной</t>
  </si>
  <si>
    <t>Котлета куриная</t>
  </si>
  <si>
    <t>Рожки отварные</t>
  </si>
  <si>
    <t>Какао с молоком</t>
  </si>
  <si>
    <t>Бутерброд с сыром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</si>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</sst>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45348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57</v>
      </c>
      <c r="D13" s="44" t="s">
        <v>31</v>
      </c>
      <c r="E13" s="45">
        <v>200</v>
      </c>
      <c r="F13" s="45">
        <v>22.21</v>
      </c>
      <c r="G13" s="45">
        <v>102.5</v>
      </c>
      <c r="H13" s="45">
        <v>1.81</v>
      </c>
      <c r="I13" s="45">
        <v>4.91</v>
      </c>
      <c r="J13" s="45">
        <v>12.74</v>
      </c>
    </row>
    <row r="14" spans="1:10">
      <c r="A14" s="2"/>
      <c r="B14" s="18" t="s">
        <v>14</v>
      </c>
      <c r="C14" s="46">
        <v>99</v>
      </c>
      <c r="D14" s="44" t="s">
        <v>32</v>
      </c>
      <c r="E14" s="45">
        <v>90</v>
      </c>
      <c r="F14" s="45">
        <v>27.13</v>
      </c>
      <c r="G14" s="45">
        <v>196</v>
      </c>
      <c r="H14" s="45">
        <v>11.6</v>
      </c>
      <c r="I14" s="45">
        <v>12.6</v>
      </c>
      <c r="J14" s="45">
        <v>8.9</v>
      </c>
    </row>
    <row r="15" spans="1:10">
      <c r="A15" s="2"/>
      <c r="B15" s="18" t="s">
        <v>15</v>
      </c>
      <c r="C15" s="46">
        <v>202</v>
      </c>
      <c r="D15" s="44" t="s">
        <v>33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>
      <c r="A16" s="2"/>
      <c r="B16" s="18" t="s">
        <v>27</v>
      </c>
      <c r="C16" s="46">
        <v>397</v>
      </c>
      <c r="D16" s="44" t="s">
        <v>34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>
      <c r="A17" s="2"/>
      <c r="B17" s="18" t="s">
        <v>24</v>
      </c>
      <c r="C17" s="46">
        <v>3</v>
      </c>
      <c r="D17" s="44" t="s">
        <v>35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>
        <v>368</v>
      </c>
      <c r="D19" s="44" t="s">
        <v>36</v>
      </c>
      <c r="E19" s="45">
        <v>100</v>
      </c>
      <c r="F19" s="45">
        <v>14.97</v>
      </c>
      <c r="G19" s="45">
        <v>95</v>
      </c>
      <c r="H19" s="45">
        <v>0.5</v>
      </c>
      <c r="I19" s="45">
        <v>0.4</v>
      </c>
      <c r="J19" s="45">
        <v>21</v>
      </c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790</v>
      </c>
      <c r="F21" s="42">
        <f>SUM(F9:F20)</f>
        <v>95.000000000000014</v>
      </c>
      <c r="G21" s="42">
        <f>SUM(G13:G20)</f>
        <v>850.72</v>
      </c>
      <c r="H21" s="42">
        <f>SUM(H13:H20)</f>
        <v>27.21</v>
      </c>
      <c r="I21" s="42">
        <f>SUM(I13:I20)</f>
        <v>30.319999999999993</v>
      </c>
      <c r="J21" s="42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2024-02-19T14:45:23Z</dcterms:modified>
</cp:coreProperties>
</file>