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<sst xmlns="http://schemas.openxmlformats.org/spreadsheetml/2006/main" count="38" uniqueCount="37">
  <si>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</si>
  <si>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</si>
  <si>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</si>
  <si>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</si>
  <si>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</si>
  <si>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</si>
  <si>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</si>
  <si>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</si>
  <si>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</si>
  <si>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</si>
  <si>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</si>
  <si>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</si>
  <si>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</si>
  <si>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</si>
  <si>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</si>
  <si>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</si>
  <si>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</si>
  <si>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</si>
  <si>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</si>
  <si>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</si>
  <si>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</si>
  <si>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</si>
  <si>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</si>
  <si>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</si>
  <si>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</si>
  <si>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</si>
  <si>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</si>
  <si>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</si>
  <si>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</si>
  <si>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</si>
  <si>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</si>
  <si>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фрукт</t>
  </si>
  <si>
    <t>Кукуруза консервированная</t>
  </si>
  <si>
    <t>Рожки отварные</t>
  </si>
  <si>
    <t>Какао с молоком</t>
  </si>
  <si>
    <t>Суп гороховый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</si>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</sst>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45356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32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81</v>
      </c>
      <c r="D13" s="44" t="s">
        <v>35</v>
      </c>
      <c r="E13" s="45">
        <v>200</v>
      </c>
      <c r="F13" s="45">
        <v>25</v>
      </c>
      <c r="G13" s="45">
        <v>108</v>
      </c>
      <c r="H13" s="45">
        <v>4.3</v>
      </c>
      <c r="I13" s="45">
        <v>4.99</v>
      </c>
      <c r="J13" s="45">
        <v>13.05</v>
      </c>
    </row>
    <row r="14" spans="1:10">
      <c r="A14" s="2"/>
      <c r="B14" s="18" t="s">
        <v>14</v>
      </c>
      <c r="C14" s="46">
        <v>451</v>
      </c>
      <c r="D14" s="44" t="s">
        <v>36</v>
      </c>
      <c r="E14" s="45">
        <v>90</v>
      </c>
      <c r="F14" s="45">
        <v>31.77</v>
      </c>
      <c r="G14" s="45">
        <v>200</v>
      </c>
      <c r="H14" s="45">
        <v>13.8</v>
      </c>
      <c r="I14" s="45">
        <v>11.1</v>
      </c>
      <c r="J14" s="45">
        <v>11.1</v>
      </c>
    </row>
    <row r="15" spans="1:10">
      <c r="A15" s="2"/>
      <c r="B15" s="18" t="s">
        <v>15</v>
      </c>
      <c r="C15" s="46">
        <v>202</v>
      </c>
      <c r="D15" s="44" t="s">
        <v>33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27</v>
      </c>
      <c r="C16" s="46">
        <v>397</v>
      </c>
      <c r="D16" s="44" t="s">
        <v>34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1</v>
      </c>
      <c r="D17" s="44" t="s">
        <v>30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31</v>
      </c>
      <c r="C19" s="47"/>
      <c r="D19" s="47"/>
      <c r="E19" s="47"/>
      <c r="F19" s="47"/>
      <c r="G19" s="47"/>
      <c r="H19" s="47"/>
      <c r="I19" s="47"/>
      <c r="J19" s="47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SUM(E12:E18)</f>
        <v>740</v>
      </c>
      <c r="F21" s="42">
        <f>SUM(F9:F20)</f>
        <v>95</v>
      </c>
      <c r="G21" s="42">
        <f>SUM(G12:G20)</f>
        <v>829.73</v>
      </c>
      <c r="H21" s="42">
        <f>SUM(H12:H20)</f>
        <v>31.809999999999995</v>
      </c>
      <c r="I21" s="42">
        <f>SUM(I12:I20)</f>
        <v>27.25</v>
      </c>
      <c r="J21" s="42">
        <f>SUM(J12:J20)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2024-03-05T08:24:59Z</dcterms:modified>
</cp:coreProperties>
</file>