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<sst xmlns="http://schemas.openxmlformats.org/spreadsheetml/2006/main" count="37" uniqueCount="36">
  <si>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</si>
  <si>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</si>
  <si>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</si>
  <si>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</si>
  <si>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</si>
  <si>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</si>
  <si>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</si>
  <si>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</si>
  <si>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</si>
  <si>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</si>
  <si>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</si>
  <si>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</si>
  <si>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</si>
  <si>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</si>
  <si>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</si>
  <si>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</si>
  <si>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</si>
  <si>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</si>
  <si>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</si>
  <si>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</si>
  <si>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</si>
  <si>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</si>
  <si>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</si>
  <si>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</si>
  <si>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</si>
  <si>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</si>
  <si>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</si>
  <si>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</si>
  <si>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</si>
  <si>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</si>
  <si>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</si>
  <si>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Чай сладкий</t>
  </si>
  <si>
    <t>Щи со свежей капустой</t>
  </si>
  <si>
    <t>Бефстроганов</t>
  </si>
  <si>
    <t>Рис отварной</t>
  </si>
  <si>
    <t>Булочка с творогом или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</si>
</sst>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45372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67</v>
      </c>
      <c r="D13" s="44" t="s">
        <v>32</v>
      </c>
      <c r="E13" s="45">
        <v>200</v>
      </c>
      <c r="F13" s="45">
        <v>22.25</v>
      </c>
      <c r="G13" s="45">
        <v>46.67</v>
      </c>
      <c r="H13" s="45">
        <v>1.39</v>
      </c>
      <c r="I13" s="45">
        <v>3.91</v>
      </c>
      <c r="J13" s="45">
        <v>6.78</v>
      </c>
    </row>
    <row r="14" spans="1:10">
      <c r="A14" s="2"/>
      <c r="B14" s="18" t="s">
        <v>14</v>
      </c>
      <c r="C14" s="46">
        <v>423</v>
      </c>
      <c r="D14" s="44" t="s">
        <v>33</v>
      </c>
      <c r="E14" s="45">
        <v>90</v>
      </c>
      <c r="F14" s="45">
        <v>30.39</v>
      </c>
      <c r="G14" s="45">
        <v>189.95</v>
      </c>
      <c r="H14" s="45">
        <v>6.1</v>
      </c>
      <c r="I14" s="45">
        <v>10.5</v>
      </c>
      <c r="J14" s="45">
        <v>12.5</v>
      </c>
    </row>
    <row r="15" spans="1:10">
      <c r="A15" s="2"/>
      <c r="B15" s="18" t="s">
        <v>15</v>
      </c>
      <c r="C15" s="46">
        <v>315</v>
      </c>
      <c r="D15" s="44" t="s">
        <v>34</v>
      </c>
      <c r="E15" s="45">
        <v>150</v>
      </c>
      <c r="F15" s="45">
        <v>11.21</v>
      </c>
      <c r="G15" s="45">
        <v>210</v>
      </c>
      <c r="H15" s="45">
        <v>3.64</v>
      </c>
      <c r="I15" s="45">
        <v>5.37</v>
      </c>
      <c r="J15" s="45">
        <v>36.67</v>
      </c>
    </row>
    <row r="16" spans="1:10">
      <c r="A16" s="2"/>
      <c r="B16" s="18" t="s">
        <v>27</v>
      </c>
      <c r="C16" s="46">
        <v>685</v>
      </c>
      <c r="D16" s="44" t="s">
        <v>31</v>
      </c>
      <c r="E16" s="45">
        <v>200</v>
      </c>
      <c r="F16" s="45">
        <v>9.07</v>
      </c>
      <c r="G16" s="45">
        <v>35</v>
      </c>
      <c r="H16" s="45">
        <v>0.1</v>
      </c>
      <c r="I16" s="45">
        <v>0.03</v>
      </c>
      <c r="J16" s="45">
        <v>9.9</v>
      </c>
    </row>
    <row r="17" spans="1:10">
      <c r="A17" s="2"/>
      <c r="B17" s="18" t="s">
        <v>24</v>
      </c>
      <c r="C17" s="46">
        <v>458</v>
      </c>
      <c r="D17" s="44" t="s">
        <v>35</v>
      </c>
      <c r="E17" s="45">
        <v>75</v>
      </c>
      <c r="F17" s="45">
        <v>18.05</v>
      </c>
      <c r="G17" s="45">
        <v>237.49</v>
      </c>
      <c r="H17" s="45">
        <v>10.97</v>
      </c>
      <c r="I17" s="45">
        <v>5.86</v>
      </c>
      <c r="J17" s="45">
        <v>31.25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/>
      <c r="D19" s="44"/>
      <c r="E19" s="45"/>
      <c r="F19" s="45"/>
      <c r="G19" s="45"/>
      <c r="H19" s="45"/>
      <c r="I19" s="45"/>
      <c r="J19" s="45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735</v>
      </c>
      <c r="F21" s="42">
        <f>SUM(F9:F20)</f>
        <v>95</v>
      </c>
      <c r="G21" s="42">
        <f>SUM(G13:G20)</f>
        <v>761.11</v>
      </c>
      <c r="H21" s="42">
        <f>SUM(H13:H20)</f>
        <v>23.28</v>
      </c>
      <c r="I21" s="42">
        <f>SUM(I13:I20)</f>
        <v>25.85</v>
      </c>
      <c r="J21" s="42">
        <f>SUM(J13:J20)</f>
        <v>105.80000000000001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2024-03-19T21:35:09Z</dcterms:modified>
</cp:coreProperties>
</file>