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<sst xmlns="http://schemas.openxmlformats.org/spreadsheetml/2006/main" count="38" uniqueCount="37">
  <si>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</si>
  <si>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</si>
  <si>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</si>
  <si>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</si>
  <si>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</si>
  <si>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</si>
  <si>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</si>
  <si>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</si>
  <si>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</si>
  <si>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</si>
  <si>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</si>
  <si>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</si>
  <si>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</si>
  <si>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</si>
  <si>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</si>
  <si>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</si>
  <si>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</si>
  <si>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</si>
  <si>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</si>
  <si>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</si>
  <si>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</si>
  <si>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</si>
  <si>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</si>
  <si>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</si>
  <si>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</si>
  <si>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</si>
  <si>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</si>
  <si>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</si>
  <si>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</si>
  <si>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</si>
  <si>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Греча отварная</t>
  </si>
  <si>
    <t>Компот</t>
  </si>
  <si>
    <t>Хлеб пшеничный</t>
  </si>
  <si>
    <t>фрукт</t>
  </si>
  <si>
    <t>Кукуруза консервированная</t>
  </si>
  <si>
    <t>Суп крестьянский</t>
  </si>
  <si>
    <t>Фрикадельки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</si>
</sst>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45390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34</v>
      </c>
      <c r="E12" s="45">
        <v>60</v>
      </c>
      <c r="F12" s="45">
        <v>12.7</v>
      </c>
      <c r="G12" s="45">
        <v>110.01</v>
      </c>
      <c r="H12" s="45">
        <v>1.8</v>
      </c>
      <c r="I12" s="45">
        <v>2.4</v>
      </c>
      <c r="J12" s="45">
        <v>11.8</v>
      </c>
    </row>
    <row r="13" spans="1:10">
      <c r="A13" s="2" t="s">
        <v>26</v>
      </c>
      <c r="B13" s="18" t="s">
        <v>25</v>
      </c>
      <c r="C13" s="46">
        <v>134</v>
      </c>
      <c r="D13" s="44" t="s">
        <v>35</v>
      </c>
      <c r="E13" s="45">
        <v>200</v>
      </c>
      <c r="F13" s="45">
        <v>20.94</v>
      </c>
      <c r="G13" s="45">
        <v>88</v>
      </c>
      <c r="H13" s="45">
        <v>1.7</v>
      </c>
      <c r="I13" s="45">
        <v>4.5</v>
      </c>
      <c r="J13" s="45">
        <v>10</v>
      </c>
    </row>
    <row r="14" spans="1:10">
      <c r="A14" s="2"/>
      <c r="B14" s="18" t="s">
        <v>14</v>
      </c>
      <c r="C14" s="46">
        <v>157</v>
      </c>
      <c r="D14" s="44" t="s">
        <v>36</v>
      </c>
      <c r="E14" s="45">
        <v>90</v>
      </c>
      <c r="F14" s="45">
        <v>26.3</v>
      </c>
      <c r="G14" s="45">
        <v>206.15</v>
      </c>
      <c r="H14" s="45">
        <v>8.9499999999999993</v>
      </c>
      <c r="I14" s="45">
        <v>10.9</v>
      </c>
      <c r="J14" s="45">
        <v>10.92</v>
      </c>
    </row>
    <row r="15" spans="1:10">
      <c r="A15" s="2"/>
      <c r="B15" s="18" t="s">
        <v>15</v>
      </c>
      <c r="C15" s="46">
        <v>165</v>
      </c>
      <c r="D15" s="44" t="s">
        <v>30</v>
      </c>
      <c r="E15" s="45">
        <v>150</v>
      </c>
      <c r="F15" s="45">
        <v>13.47</v>
      </c>
      <c r="G15" s="45">
        <v>223.33</v>
      </c>
      <c r="H15" s="45">
        <v>8.4</v>
      </c>
      <c r="I15" s="45">
        <v>5.25</v>
      </c>
      <c r="J15" s="45">
        <v>34.75</v>
      </c>
    </row>
    <row r="16" spans="1:10">
      <c r="A16" s="2"/>
      <c r="B16" s="18" t="s">
        <v>27</v>
      </c>
      <c r="C16" s="46">
        <v>293</v>
      </c>
      <c r="D16" s="44" t="s">
        <v>31</v>
      </c>
      <c r="E16" s="45">
        <v>200</v>
      </c>
      <c r="F16" s="45">
        <v>13.49</v>
      </c>
      <c r="G16" s="45">
        <v>110</v>
      </c>
      <c r="H16" s="45">
        <v>1</v>
      </c>
      <c r="I16" s="45">
        <v>0.5</v>
      </c>
      <c r="J16" s="45">
        <v>17.86</v>
      </c>
    </row>
    <row r="17" spans="1:10">
      <c r="A17" s="2"/>
      <c r="B17" s="18" t="s">
        <v>24</v>
      </c>
      <c r="C17" s="46">
        <v>1</v>
      </c>
      <c r="D17" s="44" t="s">
        <v>32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42.2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33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740</v>
      </c>
      <c r="F21" s="42">
        <f>SUM(F9:F20)</f>
        <v>95</v>
      </c>
      <c r="G21" s="42">
        <f>SUM(G13:G20)</f>
        <v>724.68000000000006</v>
      </c>
      <c r="H21" s="42">
        <f>SUM(H13:H20)</f>
        <v>22.549999999999997</v>
      </c>
      <c r="I21" s="42">
        <f>SUM(I13:I20)</f>
        <v>22.169999999999998</v>
      </c>
      <c r="J21" s="42">
        <f>SUM(J13:J20)</f>
        <v>91.87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2024-04-03T06:30:30Z</dcterms:modified>
</cp:coreProperties>
</file>