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<sst xmlns="http://schemas.openxmlformats.org/spreadsheetml/2006/main" count="43" uniqueCount="43">
  <si>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</si>
  <si>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</si>
  <si>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</si>
  <si>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</si>
  <si>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</si>
  <si>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</si>
  <si>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</si>
  <si>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</si>
  <si>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</si>
  <si>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</si>
  <si>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</si>
  <si>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</si>
  <si>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</si>
  <si>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</si>
  <si>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</si>
  <si>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</si>
  <si>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</si>
  <si>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</si>
  <si>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</si>
  <si>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</si>
  <si>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</si>
  <si>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</si>
  <si>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</si>
  <si>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</si>
  <si>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</si>
  <si>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</si>
  <si>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</si>
  <si>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</si>
  <si>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</si>
  <si>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Рожки отварные</t>
  </si>
  <si>
    <t>№ 297</t>
  </si>
  <si>
    <t>№ 291</t>
  </si>
  <si>
    <t>Кисель</t>
  </si>
  <si>
    <t>№ 1</t>
  </si>
  <si>
    <t>200</t>
  </si>
  <si>
    <t>№ 87</t>
  </si>
  <si>
    <t>Суп рыбный</t>
  </si>
  <si>
    <t>Куриная отбивная</t>
  </si>
  <si>
    <t>90</t>
  </si>
  <si>
    <t>№ 202</t>
  </si>
  <si>
    <t>Бутерброд с маслом</t>
  </si>
  <si>
    <t>№ 2</t>
  </si>
  <si>
    <t>150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</si>
</sst>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2" fontId="0" fillId="5" borderId="1" xfId="0" applyNumberFormat="1" applyFill="1" applyBorder="1" applyProtection="1">
      <protection locked="0"/>
    </xf>
    <xf numFmtId="0" fontId="0" fillId="5" borderId="0" xfId="0" applyFill="1"/>
    <xf numFmtId="0" fontId="0" fillId="5" borderId="1" xfId="0" applyFill="1" applyBorder="1"/>
    <xf numFmtId="1" fontId="0" fillId="5" borderId="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27"/>
      <c r="I12" s="27"/>
      <c r="J12" s="27"/>
    </row>
    <row r="13" spans="1:10">
      <c r="A13" s="7"/>
      <c r="B13" s="1" t="s">
        <v>16</v>
      </c>
      <c r="C13" s="36" t="s">
        <v>35</v>
      </c>
      <c r="D13" s="37" t="s">
        <v>36</v>
      </c>
      <c r="E13" s="38" t="s">
        <v>34</v>
      </c>
      <c r="F13" s="39">
        <v>24.06</v>
      </c>
      <c r="G13" s="39">
        <v>132.47999999999999</v>
      </c>
      <c r="H13" s="39">
        <v>5.9</v>
      </c>
      <c r="I13" s="39">
        <v>5.18</v>
      </c>
      <c r="J13" s="39">
        <v>13.18</v>
      </c>
    </row>
    <row r="14" spans="1:10">
      <c r="A14" s="7"/>
      <c r="B14" s="1" t="s">
        <v>17</v>
      </c>
      <c r="C14" s="36" t="s">
        <v>30</v>
      </c>
      <c r="D14" s="37" t="s">
        <v>37</v>
      </c>
      <c r="E14" s="38" t="s">
        <v>38</v>
      </c>
      <c r="F14" s="39">
        <v>35.56</v>
      </c>
      <c r="G14" s="40">
        <v>235.8</v>
      </c>
      <c r="H14" s="39">
        <v>11.5</v>
      </c>
      <c r="I14" s="39">
        <v>15.53</v>
      </c>
      <c r="J14" s="39">
        <v>11.43</v>
      </c>
    </row>
    <row r="15" spans="1:10">
      <c r="A15" s="7"/>
      <c r="B15" s="1" t="s">
        <v>18</v>
      </c>
      <c r="C15" s="36" t="s">
        <v>39</v>
      </c>
      <c r="D15" s="37" t="s">
        <v>29</v>
      </c>
      <c r="E15" s="38" t="s">
        <v>42</v>
      </c>
      <c r="F15" s="39">
        <v>9.36</v>
      </c>
      <c r="G15" s="41">
        <v>195.83</v>
      </c>
      <c r="H15" s="39">
        <v>5.4</v>
      </c>
      <c r="I15" s="39">
        <v>4.2</v>
      </c>
      <c r="J15" s="39">
        <v>33.33</v>
      </c>
    </row>
    <row r="16" spans="1:10">
      <c r="A16" s="7"/>
      <c r="B16" s="1" t="s">
        <v>19</v>
      </c>
      <c r="C16" s="36" t="s">
        <v>31</v>
      </c>
      <c r="D16" s="37" t="s">
        <v>32</v>
      </c>
      <c r="E16" s="42">
        <v>200</v>
      </c>
      <c r="F16" s="39">
        <v>7.27</v>
      </c>
      <c r="G16" s="39">
        <v>109</v>
      </c>
      <c r="H16" s="39">
        <v>0.1</v>
      </c>
      <c r="I16" s="39">
        <v>0.1</v>
      </c>
      <c r="J16" s="39">
        <v>27.6</v>
      </c>
    </row>
    <row r="17" spans="1:10">
      <c r="A17" s="7"/>
      <c r="B17" s="1" t="s">
        <v>24</v>
      </c>
      <c r="C17" s="36" t="s">
        <v>41</v>
      </c>
      <c r="D17" s="37" t="s">
        <v>40</v>
      </c>
      <c r="E17" s="42">
        <v>30</v>
      </c>
      <c r="F17" s="39">
        <v>12.3</v>
      </c>
      <c r="G17" s="39">
        <v>102</v>
      </c>
      <c r="H17" s="39">
        <v>1.8</v>
      </c>
      <c r="I17" s="39">
        <v>0.84</v>
      </c>
      <c r="J17" s="39">
        <v>10.9</v>
      </c>
    </row>
    <row r="18" spans="1:10">
      <c r="A18" s="7"/>
      <c r="B18" s="1" t="s">
        <v>21</v>
      </c>
      <c r="C18" s="36" t="s">
        <v>33</v>
      </c>
      <c r="D18" s="37" t="s">
        <v>28</v>
      </c>
      <c r="E18" s="42">
        <v>30</v>
      </c>
      <c r="F18" s="39">
        <v>6.45</v>
      </c>
      <c r="G18" s="39">
        <v>63.3</v>
      </c>
      <c r="H18" s="39">
        <v>1.62</v>
      </c>
      <c r="I18" s="39">
        <v>0.27</v>
      </c>
      <c r="J18" s="39">
        <v>13.05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SUM(E12:E19)</f>
        <v>260</v>
      </c>
      <c r="F20" s="20">
        <f>SUM(F13:F19)</f>
        <v>95</v>
      </c>
      <c r="G20" s="20">
        <f>SUM(G13:G19)</f>
        <v>838.41</v>
      </c>
      <c r="H20" s="20">
        <f>SUM(H13:H19)</f>
        <v>26.32</v>
      </c>
      <c r="I20" s="20">
        <f>SUM(I13:I19)</f>
        <v>26.12</v>
      </c>
      <c r="J20" s="20">
        <f>SUM(J13:J19)</f>
        <v>109.49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2024-05-02T08:20:25Z</dcterms:modified>
</cp:coreProperties>
</file>