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<sst xmlns="http://schemas.openxmlformats.org/spreadsheetml/2006/main" count="38" uniqueCount="36">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</sst>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1" fillId="3" borderId="10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45762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7"/>
      <c r="D12" s="28"/>
      <c r="E12" s="29"/>
      <c r="F12" s="29"/>
      <c r="G12" s="29"/>
      <c r="H12" s="29"/>
      <c r="I12" s="29"/>
      <c r="J12" s="29"/>
    </row>
    <row r="13" spans="1:10">
      <c r="A13" s="13" t="s">
        <v>23</v>
      </c>
      <c r="B13" s="14" t="s">
        <v>24</v>
      </c>
      <c r="C13" s="27">
        <v>57</v>
      </c>
      <c r="D13" s="28" t="s">
        <v>25</v>
      </c>
      <c r="E13" s="29">
        <v>200</v>
      </c>
      <c r="F13" s="29">
        <v>22.21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3"/>
      <c r="B14" s="14" t="s">
        <v>26</v>
      </c>
      <c r="C14" s="27">
        <v>99</v>
      </c>
      <c r="D14" s="28" t="s">
        <v>27</v>
      </c>
      <c r="E14" s="29">
        <v>90</v>
      </c>
      <c r="F14" s="29">
        <v>27.13</v>
      </c>
      <c r="G14" s="29">
        <v>196</v>
      </c>
      <c r="H14" s="29">
        <v>11.6</v>
      </c>
      <c r="I14" s="29">
        <v>12.6</v>
      </c>
      <c r="J14" s="29">
        <v>8.9</v>
      </c>
    </row>
    <row r="15" spans="1:10">
      <c r="A15" s="13"/>
      <c r="B15" s="14" t="s">
        <v>16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3"/>
      <c r="B16" s="14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3"/>
      <c r="B17" s="14" t="s">
        <v>31</v>
      </c>
      <c r="C17" s="27">
        <v>3</v>
      </c>
      <c r="D17" s="28" t="s">
        <v>32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3"/>
      <c r="B18" s="14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3"/>
      <c r="B19" s="14" t="s">
        <v>21</v>
      </c>
      <c r="C19" s="27">
        <v>368</v>
      </c>
      <c r="D19" s="28" t="s">
        <v>35</v>
      </c>
      <c r="E19" s="29">
        <v>100</v>
      </c>
      <c r="F19" s="29">
        <v>14.97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3"/>
      <c r="B20" s="30"/>
      <c r="C20" s="26"/>
      <c r="D20" s="31"/>
      <c r="E20" s="32"/>
      <c r="F20" s="33"/>
      <c r="G20" s="33"/>
      <c r="H20" s="33"/>
      <c r="I20" s="33"/>
      <c r="J20" s="46"/>
    </row>
    <row r="21" spans="1:10">
      <c r="A21" s="19"/>
      <c r="B21" s="34"/>
      <c r="C21" s="34"/>
      <c r="D21" s="35"/>
      <c r="E21" s="36">
        <f>E13+E14+E15+E16+E17+E18+E19</f>
        <v>790</v>
      </c>
      <c r="F21" s="37">
        <f>SUM(F9:F20)</f>
        <v>95.000000000000014</v>
      </c>
      <c r="G21" s="37">
        <f>SUM(G13:G20)</f>
        <v>850.72</v>
      </c>
      <c r="H21" s="37">
        <f>SUM(H13:H20)</f>
        <v>27.21</v>
      </c>
      <c r="I21" s="37">
        <f>SUM(I13:I20)</f>
        <v>30.319999999999993</v>
      </c>
      <c r="J21" s="37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